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<sst xmlns="http://schemas.openxmlformats.org/spreadsheetml/2006/main" count="46" uniqueCount="43">
  <si>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</si>
  <si>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</si>
  <si>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</si>
  <si>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</si>
  <si>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</si>
  <si>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</si>
  <si>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</si>
  <si>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</si>
  <si>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</si>
  <si>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</si>
  <si>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</si>
  <si>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</si>
  <si>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</si>
  <si>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</si>
  <si>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</si>
  <si>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</si>
  <si>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</si>
  <si>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</si>
  <si>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</si>
  <si>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</si>
  <si>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</si>
  <si>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</si>
  <si>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</si>
  <si>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</si>
  <si>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</si>
  <si>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</si>
  <si>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</si>
  <si>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</si>
  <si>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нарезной</t>
  </si>
  <si>
    <t>Хлеб ржано-пшеничный</t>
  </si>
  <si>
    <t xml:space="preserve">Яблоко </t>
  </si>
  <si>
    <t>Кнели куриные</t>
  </si>
  <si>
    <t>Макаронные изделия отварные</t>
  </si>
  <si>
    <t>Чай с сахаром</t>
  </si>
  <si>
    <t xml:space="preserve">Салат из свеклы с сыром  </t>
  </si>
  <si>
    <t>Уха с крупой перловой</t>
  </si>
  <si>
    <t>Ленивые голубцы</t>
  </si>
  <si>
    <t>Кисель из концентрата ягодного</t>
  </si>
  <si>
    <t xml:space="preserve">Сдоба обыкновенная </t>
  </si>
  <si>
    <t>МОУ Средняя школа № 8</t>
  </si>
  <si>
    <t>Утверждаю</t>
  </si>
  <si>
    <t>Директор школы</t>
  </si>
  <si>
    <t>___________ Н.А. Сапегина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</si>
</sst>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4" sqref="H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40</v>
      </c>
    </row>
    <row r="2" spans="1:10">
      <c r="H2" t="s">
        <v>41</v>
      </c>
    </row>
    <row r="3" spans="1:10">
      <c r="H3" t="s">
        <v>42</v>
      </c>
    </row>
    <row r="5" spans="1:10">
      <c r="A5" t="s">
        <v>0</v>
      </c>
      <c r="B5" s="40" t="s">
        <v>39</v>
      </c>
      <c r="C5" s="41"/>
      <c r="D5" s="42"/>
      <c r="E5" t="s">
        <v>22</v>
      </c>
      <c r="F5" s="24"/>
      <c r="I5" t="s">
        <v>1</v>
      </c>
      <c r="J5" s="23">
        <v>44673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411</v>
      </c>
      <c r="D8" s="33" t="s">
        <v>31</v>
      </c>
      <c r="E8" s="15">
        <v>90</v>
      </c>
      <c r="F8" s="25">
        <v>33.51</v>
      </c>
      <c r="G8" s="15">
        <v>230.14</v>
      </c>
      <c r="H8" s="15">
        <v>15.6</v>
      </c>
      <c r="I8" s="15">
        <v>15.8</v>
      </c>
      <c r="J8" s="16">
        <v>6.7</v>
      </c>
    </row>
    <row r="9" spans="1:10">
      <c r="A9" s="7"/>
      <c r="B9" s="1" t="s">
        <v>12</v>
      </c>
      <c r="C9" s="2">
        <v>458</v>
      </c>
      <c r="D9" s="34" t="s">
        <v>33</v>
      </c>
      <c r="E9" s="17">
        <v>200</v>
      </c>
      <c r="F9" s="26">
        <v>2.0699999999999998</v>
      </c>
      <c r="G9" s="17">
        <v>61</v>
      </c>
      <c r="H9" s="17">
        <v>0.1</v>
      </c>
      <c r="I9" s="17">
        <v>0</v>
      </c>
      <c r="J9" s="18">
        <v>15.2</v>
      </c>
    </row>
    <row r="10" spans="1:10">
      <c r="A10" s="7"/>
      <c r="B10" s="1" t="s">
        <v>23</v>
      </c>
      <c r="C10" s="2">
        <v>111</v>
      </c>
      <c r="D10" s="34" t="s">
        <v>28</v>
      </c>
      <c r="E10" s="17">
        <v>20</v>
      </c>
      <c r="F10" s="26">
        <v>3.58</v>
      </c>
      <c r="G10" s="17">
        <v>52.4</v>
      </c>
      <c r="H10" s="17">
        <v>1.5</v>
      </c>
      <c r="I10" s="17">
        <v>0.57999999999999996</v>
      </c>
      <c r="J10" s="18">
        <v>10.68</v>
      </c>
    </row>
    <row r="11" spans="1:10">
      <c r="A11" s="7"/>
      <c r="B11" s="2" t="s">
        <v>15</v>
      </c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38" t="s">
        <v>18</v>
      </c>
      <c r="C12" s="38">
        <v>291</v>
      </c>
      <c r="D12" s="39" t="s">
        <v>32</v>
      </c>
      <c r="E12" s="19">
        <v>150</v>
      </c>
      <c r="F12" s="27">
        <v>7.36</v>
      </c>
      <c r="G12" s="19">
        <v>145</v>
      </c>
      <c r="H12" s="19">
        <v>5.66</v>
      </c>
      <c r="I12" s="19">
        <v>5.56</v>
      </c>
      <c r="J12" s="20">
        <v>29.04</v>
      </c>
    </row>
    <row r="13" spans="1:10">
      <c r="A13" s="4" t="s">
        <v>13</v>
      </c>
      <c r="B13" s="11" t="s">
        <v>20</v>
      </c>
      <c r="C13" s="6">
        <v>112</v>
      </c>
      <c r="D13" s="33" t="s">
        <v>30</v>
      </c>
      <c r="E13" s="15">
        <v>110</v>
      </c>
      <c r="F13" s="25">
        <v>17.54</v>
      </c>
      <c r="G13" s="15">
        <v>56.4</v>
      </c>
      <c r="H13" s="15">
        <v>0.46</v>
      </c>
      <c r="I13" s="15">
        <v>0.46</v>
      </c>
      <c r="J13" s="16">
        <v>11.76</v>
      </c>
    </row>
    <row r="14" spans="1:10">
      <c r="A14" s="7"/>
      <c r="B14" s="2"/>
      <c r="C14" s="2"/>
      <c r="D14" s="34"/>
      <c r="E14" s="17"/>
      <c r="F14" s="26">
        <f>SUM(F8:F13)</f>
        <v>64.06</v>
      </c>
      <c r="G14" s="17">
        <f>SUM(G8:G13)</f>
        <v>544.93999999999994</v>
      </c>
      <c r="H14" s="17">
        <f>SUM(H8:H13)</f>
        <v>23.32</v>
      </c>
      <c r="I14" s="17">
        <f>SUM(I8:I13)</f>
        <v>22.4</v>
      </c>
      <c r="J14" s="18">
        <f>SUM(J8:J13)</f>
        <v>73.38</v>
      </c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>
        <v>55</v>
      </c>
      <c r="D16" s="36" t="s">
        <v>34</v>
      </c>
      <c r="E16" s="21">
        <v>60</v>
      </c>
      <c r="F16" s="28">
        <v>8.07</v>
      </c>
      <c r="G16" s="21">
        <v>88.8</v>
      </c>
      <c r="H16" s="21">
        <v>1.68</v>
      </c>
      <c r="I16" s="21">
        <v>7.26</v>
      </c>
      <c r="J16" s="22">
        <v>4.26</v>
      </c>
    </row>
    <row r="17" spans="1:10">
      <c r="A17" s="7"/>
      <c r="B17" s="1" t="s">
        <v>16</v>
      </c>
      <c r="C17" s="2">
        <v>152</v>
      </c>
      <c r="D17" s="34" t="s">
        <v>35</v>
      </c>
      <c r="E17" s="17">
        <v>250</v>
      </c>
      <c r="F17" s="26">
        <v>18.77</v>
      </c>
      <c r="G17" s="17">
        <v>152</v>
      </c>
      <c r="H17" s="17">
        <v>6.5</v>
      </c>
      <c r="I17" s="17">
        <v>2.48</v>
      </c>
      <c r="J17" s="18">
        <v>14.4</v>
      </c>
    </row>
    <row r="18" spans="1:10">
      <c r="A18" s="7"/>
      <c r="B18" s="1" t="s">
        <v>17</v>
      </c>
      <c r="C18" s="2">
        <v>372</v>
      </c>
      <c r="D18" s="34" t="s">
        <v>36</v>
      </c>
      <c r="E18" s="17">
        <v>240</v>
      </c>
      <c r="F18" s="26">
        <v>60.15</v>
      </c>
      <c r="G18" s="17">
        <v>300</v>
      </c>
      <c r="H18" s="17">
        <v>20.399999999999999</v>
      </c>
      <c r="I18" s="17">
        <v>19.920000000000002</v>
      </c>
      <c r="J18" s="18">
        <v>9.6</v>
      </c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>
        <v>503</v>
      </c>
      <c r="D20" s="34" t="s">
        <v>37</v>
      </c>
      <c r="E20" s="17">
        <v>200</v>
      </c>
      <c r="F20" s="26">
        <v>6.59</v>
      </c>
      <c r="G20" s="17">
        <v>122</v>
      </c>
      <c r="H20" s="17">
        <v>1.4</v>
      </c>
      <c r="I20" s="17">
        <v>0</v>
      </c>
      <c r="J20" s="18">
        <v>29</v>
      </c>
    </row>
    <row r="21" spans="1:10">
      <c r="A21" s="7"/>
      <c r="B21" s="1" t="s">
        <v>24</v>
      </c>
      <c r="C21" s="2">
        <v>111</v>
      </c>
      <c r="D21" s="34" t="s">
        <v>28</v>
      </c>
      <c r="E21" s="17">
        <v>20</v>
      </c>
      <c r="F21" s="26">
        <v>3.58</v>
      </c>
      <c r="G21" s="17">
        <v>52.4</v>
      </c>
      <c r="H21" s="17">
        <v>1.5</v>
      </c>
      <c r="I21" s="17">
        <v>0.57999999999999996</v>
      </c>
      <c r="J21" s="18">
        <v>10.68</v>
      </c>
    </row>
    <row r="22" spans="1:10">
      <c r="A22" s="7"/>
      <c r="B22" s="1" t="s">
        <v>21</v>
      </c>
      <c r="C22" s="2">
        <v>110</v>
      </c>
      <c r="D22" s="34" t="s">
        <v>29</v>
      </c>
      <c r="E22" s="17">
        <v>30</v>
      </c>
      <c r="F22" s="26">
        <v>2.84</v>
      </c>
      <c r="G22" s="26">
        <v>54.3</v>
      </c>
      <c r="H22" s="17">
        <v>1.98</v>
      </c>
      <c r="I22" s="17">
        <v>0.36</v>
      </c>
      <c r="J22" s="17">
        <v>10.199999999999999</v>
      </c>
    </row>
    <row r="23" spans="1:10">
      <c r="A23" s="7"/>
      <c r="B23" s="29" t="s">
        <v>27</v>
      </c>
      <c r="C23" s="29">
        <v>570</v>
      </c>
      <c r="D23" s="37" t="s">
        <v>38</v>
      </c>
      <c r="E23" s="30">
        <v>100</v>
      </c>
      <c r="F23" s="31">
        <v>20</v>
      </c>
      <c r="G23" s="30">
        <v>311.60000000000002</v>
      </c>
      <c r="H23" s="30">
        <v>8.5</v>
      </c>
      <c r="I23" s="30">
        <v>4.5999999999999996</v>
      </c>
      <c r="J23" s="32">
        <v>21.18</v>
      </c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sh8</cp:lastModifiedBy>
  <cp:lastPrinted>2022-04-14T10:12:28Z</cp:lastPrinted>
  <dcterms:created xsi:type="dcterms:W3CDTF">2015-06-05T18:19:34Z</dcterms:created>
  <dcterms:modified xsi:type="dcterms:W3CDTF">2022-04-14T10:12:34Z</dcterms:modified>
</cp:coreProperties>
</file>